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pcc2013-my.sharepoint.com/personal/mlc_henselphelps_com/Documents/RENO/2022 Problem Statement Development/Problem Statement Attachments/"/>
    </mc:Choice>
  </mc:AlternateContent>
  <xr:revisionPtr revIDLastSave="304" documentId="8_{18C90BC3-7B4A-42C5-BEA4-36F1F36C700C}" xr6:coauthVersionLast="46" xr6:coauthVersionMax="47" xr10:uidLastSave="{4CCA373D-F61B-4631-8928-03FDDFA50A65}"/>
  <bookViews>
    <workbookView xWindow="1275" yWindow="-120" windowWidth="27645" windowHeight="16440" tabRatio="197" xr2:uid="{00000000-000D-0000-FFFF-FFFF00000000}"/>
  </bookViews>
  <sheets>
    <sheet name="Staffing from NTP" sheetId="4" r:id="rId1"/>
  </sheets>
  <definedNames>
    <definedName name="_xlnm.Print_Titles" localSheetId="0">'Staffing from NTP'!$1:$9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8" i="4" l="1"/>
  <c r="AY30" i="4"/>
  <c r="Z37" i="4"/>
  <c r="Y37" i="4"/>
  <c r="X37" i="4"/>
  <c r="W37" i="4"/>
  <c r="V37" i="4"/>
  <c r="U37" i="4"/>
  <c r="T37" i="4"/>
  <c r="S37" i="4"/>
  <c r="R37" i="4"/>
  <c r="Q37" i="4"/>
  <c r="P37" i="4"/>
  <c r="O37" i="4"/>
  <c r="AY32" i="4"/>
  <c r="AY36" i="4" l="1"/>
  <c r="AY20" i="4" l="1"/>
  <c r="AY18" i="4"/>
  <c r="AY34" i="4" l="1"/>
  <c r="AY26" i="4"/>
  <c r="AY24" i="4"/>
  <c r="AY22" i="4"/>
  <c r="AY14" i="4"/>
  <c r="AY16" i="4"/>
  <c r="AY12" i="4"/>
  <c r="AY10" i="4"/>
  <c r="AX37" i="4" l="1"/>
  <c r="AW37" i="4"/>
  <c r="AV37" i="4"/>
  <c r="AU37" i="4"/>
  <c r="AT37" i="4"/>
  <c r="AS37" i="4"/>
  <c r="AR37" i="4"/>
  <c r="AQ37" i="4"/>
  <c r="AP37" i="4"/>
  <c r="AO37" i="4"/>
  <c r="AN37" i="4"/>
  <c r="AM37" i="4"/>
  <c r="AL37" i="4" l="1"/>
  <c r="AK37" i="4"/>
  <c r="AJ37" i="4"/>
  <c r="AI37" i="4"/>
  <c r="AH37" i="4"/>
  <c r="AG37" i="4"/>
  <c r="AF37" i="4"/>
  <c r="AE37" i="4"/>
  <c r="AD37" i="4"/>
  <c r="AC37" i="4"/>
  <c r="AB37" i="4"/>
  <c r="AA37" i="4"/>
  <c r="N37" i="4"/>
  <c r="M37" i="4"/>
  <c r="L37" i="4"/>
  <c r="K37" i="4"/>
  <c r="J37" i="4"/>
  <c r="I37" i="4"/>
  <c r="H37" i="4"/>
  <c r="G37" i="4"/>
  <c r="F37" i="4"/>
  <c r="AY37" i="4" l="1"/>
</calcChain>
</file>

<file path=xl/sharedStrings.xml><?xml version="1.0" encoding="utf-8"?>
<sst xmlns="http://schemas.openxmlformats.org/spreadsheetml/2006/main" count="60" uniqueCount="24">
  <si>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</si>
  <si>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</si>
  <si>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</si>
  <si>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</si>
  <si>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</si>
  <si>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</si>
  <si>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</si>
  <si>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</si>
  <si>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</si>
  <si>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</si>
  <si>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</si>
  <si>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</si>
  <si>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</si>
  <si>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</si>
  <si>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</si>
  <si>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</si>
  <si>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</si>
  <si>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</si>
  <si>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</si>
  <si>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Grand Total</t>
  </si>
  <si>
    <t xml:space="preserve"> X.3.2 STAFFING MATRIX TEMPLATE</t>
  </si>
  <si>
    <t>(in Mo.)</t>
  </si>
  <si>
    <t>Assumptions and Justifications:</t>
  </si>
  <si>
    <t>PHEONIX SKY 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</si>
</sst>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  <font>
      <b/>
      <sz val="1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4" fontId="3" fillId="0" borderId="5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0" xfId="0" applyFill="1" applyBorder="1"/>
    <xf numFmtId="0" fontId="3" fillId="0" borderId="25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14" fontId="2" fillId="0" borderId="0" xfId="0" applyNumberFormat="1" applyFont="1" applyFill="1" applyBorder="1" applyAlignment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>
      <alignment horizontal="center" vertical="center"/>
    </xf>
    <xf numFmtId="2" fontId="3" fillId="0" borderId="50" xfId="0" applyNumberFormat="1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2" fontId="3" fillId="0" borderId="44" xfId="0" applyNumberFormat="1" applyFont="1" applyFill="1" applyBorder="1" applyAlignment="1" applyProtection="1">
      <alignment horizontal="center" vertical="center"/>
      <protection locked="0"/>
    </xf>
    <xf numFmtId="2" fontId="3" fillId="0" borderId="4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2404110</xdr:colOff>
      <xdr:row>1</xdr:row>
      <xdr:rowOff>193686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2400300" cy="483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2"/>
  <sheetViews>
    <sheetView tabSelected="1" zoomScaleNormal="100" workbookViewId="0">
      <pane xSplit="1" ySplit="9" topLeftCell="L22" activePane="bottomRight" state="frozen"/>
      <selection pane="topRight" activeCell="B1" sqref="B1"/>
      <selection pane="bottomLeft" activeCell="A10" sqref="A10"/>
      <selection pane="bottomRight" activeCell="A31" sqref="A31"/>
    </sheetView>
  </sheetViews>
  <sheetFormatPr defaultColWidth="9.140625" defaultRowHeight="12.75" x14ac:dyDescent="0.2"/>
  <cols>
    <col min="1" max="1" width="55.28515625" style="1" bestFit="1" customWidth="1"/>
    <col min="2" max="2" width="23.42578125" style="1" customWidth="1"/>
    <col min="3" max="50" width="4.5703125" style="1" customWidth="1"/>
    <col min="51" max="51" width="10.85546875" style="1" bestFit="1" customWidth="1"/>
    <col min="52" max="16384" width="9.140625" style="1"/>
  </cols>
  <sheetData>
    <row r="1" spans="1:52" ht="23.25" x14ac:dyDescent="0.35">
      <c r="A1" s="89"/>
      <c r="B1" s="89"/>
      <c r="C1" s="41"/>
      <c r="D1" s="41"/>
      <c r="E1" s="41"/>
      <c r="F1" s="41"/>
      <c r="G1" s="41"/>
      <c r="O1" s="41"/>
      <c r="P1" s="41"/>
      <c r="Q1" s="41"/>
      <c r="R1" s="41"/>
      <c r="S1" s="41"/>
      <c r="AY1" s="6" t="s">
        <v>23</v>
      </c>
    </row>
    <row r="2" spans="1:52" ht="16.5" customHeight="1" x14ac:dyDescent="0.2">
      <c r="A2" s="89"/>
      <c r="B2" s="89"/>
      <c r="C2" s="41"/>
      <c r="D2" s="41"/>
      <c r="E2" s="41"/>
      <c r="F2" s="41"/>
      <c r="G2" s="41"/>
      <c r="O2" s="41"/>
      <c r="P2" s="41"/>
      <c r="Q2" s="41"/>
      <c r="R2" s="41"/>
      <c r="S2" s="41"/>
      <c r="AY2" s="7"/>
    </row>
    <row r="3" spans="1:52" ht="23.25" customHeight="1" x14ac:dyDescent="0.25">
      <c r="A3" s="43" t="s">
        <v>20</v>
      </c>
      <c r="B3" s="2"/>
      <c r="AK3" s="4"/>
      <c r="AL3" s="4"/>
      <c r="AS3" s="3"/>
      <c r="AT3" s="45"/>
      <c r="AU3" s="45"/>
      <c r="AV3" s="45"/>
      <c r="AW3" s="4"/>
      <c r="AX3" s="4"/>
    </row>
    <row r="4" spans="1:52" ht="18" customHeight="1" x14ac:dyDescent="0.2">
      <c r="AG4" s="3"/>
      <c r="AH4" s="90"/>
      <c r="AI4" s="90"/>
      <c r="AJ4" s="90"/>
      <c r="AS4" s="3"/>
      <c r="AT4" s="30"/>
      <c r="AU4" s="30"/>
      <c r="AV4" s="30"/>
    </row>
    <row r="5" spans="1:52" ht="13.5" thickBot="1" x14ac:dyDescent="0.25"/>
    <row r="6" spans="1:52" s="14" customFormat="1" x14ac:dyDescent="0.2">
      <c r="A6" s="11"/>
      <c r="B6" s="11" t="s">
        <v>14</v>
      </c>
      <c r="C6" s="77">
        <v>2020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7">
        <v>2021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9"/>
      <c r="AA6" s="74">
        <v>2022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  <c r="AM6" s="74">
        <v>2023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6"/>
      <c r="AY6" s="12"/>
      <c r="AZ6" s="13"/>
    </row>
    <row r="7" spans="1:52" s="17" customFormat="1" x14ac:dyDescent="0.2">
      <c r="A7" s="15"/>
      <c r="B7" s="15" t="s">
        <v>12</v>
      </c>
      <c r="C7" s="47" t="s">
        <v>10</v>
      </c>
      <c r="D7" s="46" t="s">
        <v>11</v>
      </c>
      <c r="E7" s="48" t="s">
        <v>0</v>
      </c>
      <c r="F7" s="58" t="s">
        <v>1</v>
      </c>
      <c r="G7" s="58" t="s">
        <v>2</v>
      </c>
      <c r="H7" s="58" t="s">
        <v>3</v>
      </c>
      <c r="I7" s="58" t="s">
        <v>4</v>
      </c>
      <c r="J7" s="58" t="s">
        <v>5</v>
      </c>
      <c r="K7" s="31" t="s">
        <v>6</v>
      </c>
      <c r="L7" s="31" t="s">
        <v>7</v>
      </c>
      <c r="M7" s="9" t="s">
        <v>8</v>
      </c>
      <c r="N7" s="91" t="s">
        <v>9</v>
      </c>
      <c r="O7" s="8" t="s">
        <v>10</v>
      </c>
      <c r="P7" s="9" t="s">
        <v>11</v>
      </c>
      <c r="Q7" s="31" t="s">
        <v>0</v>
      </c>
      <c r="R7" s="31" t="s">
        <v>1</v>
      </c>
      <c r="S7" s="31" t="s">
        <v>2</v>
      </c>
      <c r="T7" s="31" t="s">
        <v>3</v>
      </c>
      <c r="U7" s="31" t="s">
        <v>4</v>
      </c>
      <c r="V7" s="31" t="s">
        <v>5</v>
      </c>
      <c r="W7" s="31" t="s">
        <v>6</v>
      </c>
      <c r="X7" s="31" t="s">
        <v>7</v>
      </c>
      <c r="Y7" s="9" t="s">
        <v>8</v>
      </c>
      <c r="Z7" s="10" t="s">
        <v>9</v>
      </c>
      <c r="AA7" s="8" t="s">
        <v>10</v>
      </c>
      <c r="AB7" s="9" t="s">
        <v>11</v>
      </c>
      <c r="AC7" s="9" t="s">
        <v>0</v>
      </c>
      <c r="AD7" s="9" t="s">
        <v>1</v>
      </c>
      <c r="AE7" s="9" t="s">
        <v>2</v>
      </c>
      <c r="AF7" s="9" t="s">
        <v>3</v>
      </c>
      <c r="AG7" s="9" t="s">
        <v>4</v>
      </c>
      <c r="AH7" s="9" t="s">
        <v>5</v>
      </c>
      <c r="AI7" s="9" t="s">
        <v>6</v>
      </c>
      <c r="AJ7" s="9" t="s">
        <v>7</v>
      </c>
      <c r="AK7" s="9" t="s">
        <v>8</v>
      </c>
      <c r="AL7" s="10" t="s">
        <v>9</v>
      </c>
      <c r="AM7" s="8" t="s">
        <v>10</v>
      </c>
      <c r="AN7" s="9" t="s">
        <v>11</v>
      </c>
      <c r="AO7" s="9" t="s">
        <v>0</v>
      </c>
      <c r="AP7" s="9" t="s">
        <v>1</v>
      </c>
      <c r="AQ7" s="9" t="s">
        <v>2</v>
      </c>
      <c r="AR7" s="9" t="s">
        <v>3</v>
      </c>
      <c r="AS7" s="9" t="s">
        <v>4</v>
      </c>
      <c r="AT7" s="9" t="s">
        <v>5</v>
      </c>
      <c r="AU7" s="9" t="s">
        <v>6</v>
      </c>
      <c r="AV7" s="9" t="s">
        <v>7</v>
      </c>
      <c r="AW7" s="60" t="s">
        <v>8</v>
      </c>
      <c r="AX7" s="61" t="s">
        <v>9</v>
      </c>
      <c r="AY7" s="16" t="s">
        <v>17</v>
      </c>
    </row>
    <row r="8" spans="1:52" s="17" customFormat="1" ht="13.5" thickBot="1" x14ac:dyDescent="0.25">
      <c r="A8" s="18"/>
      <c r="B8" s="18" t="s">
        <v>13</v>
      </c>
      <c r="C8" s="55"/>
      <c r="D8" s="56"/>
      <c r="E8" s="56"/>
      <c r="F8" s="57">
        <v>1</v>
      </c>
      <c r="G8" s="57">
        <v>2</v>
      </c>
      <c r="H8" s="57">
        <v>3</v>
      </c>
      <c r="I8" s="57">
        <v>4</v>
      </c>
      <c r="J8" s="57">
        <v>5</v>
      </c>
      <c r="K8" s="57">
        <v>6</v>
      </c>
      <c r="L8" s="57">
        <v>7</v>
      </c>
      <c r="M8" s="57">
        <v>8</v>
      </c>
      <c r="N8" s="57">
        <v>9</v>
      </c>
      <c r="O8" s="97">
        <v>10</v>
      </c>
      <c r="P8" s="57">
        <v>11</v>
      </c>
      <c r="Q8" s="57">
        <v>12</v>
      </c>
      <c r="R8" s="57">
        <v>13</v>
      </c>
      <c r="S8" s="57">
        <v>14</v>
      </c>
      <c r="T8" s="57">
        <v>15</v>
      </c>
      <c r="U8" s="57">
        <v>16</v>
      </c>
      <c r="V8" s="57">
        <v>17</v>
      </c>
      <c r="W8" s="57">
        <v>18</v>
      </c>
      <c r="X8" s="57">
        <v>19</v>
      </c>
      <c r="Y8" s="57">
        <v>20</v>
      </c>
      <c r="Z8" s="98">
        <v>21</v>
      </c>
      <c r="AA8" s="97">
        <v>22</v>
      </c>
      <c r="AB8" s="57">
        <v>23</v>
      </c>
      <c r="AC8" s="57">
        <v>24</v>
      </c>
      <c r="AD8" s="57">
        <v>25</v>
      </c>
      <c r="AE8" s="57">
        <v>26</v>
      </c>
      <c r="AF8" s="57">
        <v>27</v>
      </c>
      <c r="AG8" s="57">
        <v>28</v>
      </c>
      <c r="AH8" s="57">
        <v>29</v>
      </c>
      <c r="AI8" s="57">
        <v>30</v>
      </c>
      <c r="AJ8" s="57">
        <v>31</v>
      </c>
      <c r="AK8" s="57">
        <v>32</v>
      </c>
      <c r="AL8" s="98">
        <v>33</v>
      </c>
      <c r="AM8" s="97">
        <v>34</v>
      </c>
      <c r="AN8" s="57">
        <v>35</v>
      </c>
      <c r="AO8" s="57">
        <v>36</v>
      </c>
      <c r="AP8" s="57">
        <v>37</v>
      </c>
      <c r="AQ8" s="57">
        <v>38</v>
      </c>
      <c r="AR8" s="57">
        <v>39</v>
      </c>
      <c r="AS8" s="57">
        <v>40</v>
      </c>
      <c r="AT8" s="57">
        <v>41</v>
      </c>
      <c r="AU8" s="57">
        <v>42</v>
      </c>
      <c r="AV8" s="57">
        <v>43</v>
      </c>
      <c r="AW8" s="57">
        <v>44</v>
      </c>
      <c r="AX8" s="98">
        <v>45</v>
      </c>
      <c r="AY8" s="16" t="s">
        <v>18</v>
      </c>
    </row>
    <row r="9" spans="1:52" s="17" customFormat="1" ht="13.5" thickBot="1" x14ac:dyDescent="0.25">
      <c r="A9" s="19" t="s">
        <v>15</v>
      </c>
      <c r="B9" s="19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92"/>
      <c r="O9" s="64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  <c r="AA9" s="64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6"/>
      <c r="AM9" s="64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6"/>
      <c r="AY9" s="54" t="s">
        <v>21</v>
      </c>
    </row>
    <row r="10" spans="1:52" s="26" customFormat="1" ht="21" customHeight="1" x14ac:dyDescent="0.2">
      <c r="A10" s="35"/>
      <c r="B10" s="36"/>
      <c r="C10" s="67"/>
      <c r="D10" s="52"/>
      <c r="E10" s="53"/>
      <c r="F10" s="52"/>
      <c r="G10" s="52"/>
      <c r="H10" s="52"/>
      <c r="I10" s="52"/>
      <c r="J10" s="52"/>
      <c r="K10" s="52"/>
      <c r="L10" s="52"/>
      <c r="M10" s="52"/>
      <c r="N10" s="93"/>
      <c r="O10" s="6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68"/>
      <c r="AA10" s="67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68"/>
      <c r="AM10" s="67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68"/>
      <c r="AY10" s="49">
        <f>SUM(C10:AX10)</f>
        <v>0</v>
      </c>
    </row>
    <row r="11" spans="1:52" s="17" customFormat="1" ht="15" customHeight="1" x14ac:dyDescent="0.2">
      <c r="A11" s="20"/>
      <c r="B11" s="37"/>
      <c r="C11" s="69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94"/>
      <c r="O11" s="71"/>
      <c r="P11" s="52"/>
      <c r="Q11" s="53"/>
      <c r="R11" s="53"/>
      <c r="S11" s="53"/>
      <c r="T11" s="53"/>
      <c r="U11" s="53"/>
      <c r="V11" s="53"/>
      <c r="W11" s="53"/>
      <c r="X11" s="53"/>
      <c r="Y11" s="53"/>
      <c r="Z11" s="70"/>
      <c r="AA11" s="71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70"/>
      <c r="AM11" s="71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70"/>
      <c r="AY11" s="50"/>
    </row>
    <row r="12" spans="1:52" s="28" customFormat="1" ht="21" customHeight="1" x14ac:dyDescent="0.2">
      <c r="A12" s="27"/>
      <c r="B12" s="38"/>
      <c r="C12" s="67"/>
      <c r="D12" s="52"/>
      <c r="E12" s="53"/>
      <c r="F12" s="53"/>
      <c r="G12" s="52"/>
      <c r="H12" s="52"/>
      <c r="I12" s="52"/>
      <c r="J12" s="52"/>
      <c r="K12" s="52"/>
      <c r="L12" s="52"/>
      <c r="M12" s="52"/>
      <c r="N12" s="93"/>
      <c r="O12" s="67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68"/>
      <c r="AA12" s="67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68"/>
      <c r="AM12" s="67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68"/>
      <c r="AY12" s="49">
        <f>SUM(C12:AX12)</f>
        <v>0</v>
      </c>
    </row>
    <row r="13" spans="1:52" s="14" customFormat="1" ht="15" customHeight="1" x14ac:dyDescent="0.2">
      <c r="A13" s="21"/>
      <c r="B13" s="39"/>
      <c r="C13" s="71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94"/>
      <c r="O13" s="71"/>
      <c r="P13" s="52"/>
      <c r="Q13" s="53"/>
      <c r="R13" s="53"/>
      <c r="S13" s="53"/>
      <c r="T13" s="53"/>
      <c r="U13" s="53"/>
      <c r="V13" s="53"/>
      <c r="W13" s="53"/>
      <c r="X13" s="53"/>
      <c r="Y13" s="53"/>
      <c r="Z13" s="70"/>
      <c r="AA13" s="71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70"/>
      <c r="AM13" s="71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70"/>
      <c r="AY13" s="51"/>
    </row>
    <row r="14" spans="1:52" s="28" customFormat="1" ht="21" customHeight="1" x14ac:dyDescent="0.2">
      <c r="A14" s="27"/>
      <c r="B14" s="39"/>
      <c r="C14" s="67"/>
      <c r="D14" s="52"/>
      <c r="E14" s="53"/>
      <c r="F14" s="53"/>
      <c r="G14" s="52"/>
      <c r="H14" s="52"/>
      <c r="I14" s="52"/>
      <c r="J14" s="52"/>
      <c r="K14" s="52"/>
      <c r="L14" s="52"/>
      <c r="M14" s="52"/>
      <c r="N14" s="93"/>
      <c r="O14" s="67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68"/>
      <c r="AA14" s="67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68"/>
      <c r="AM14" s="67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68"/>
      <c r="AY14" s="49">
        <f>SUM(C14:AX14)</f>
        <v>0</v>
      </c>
    </row>
    <row r="15" spans="1:52" s="22" customFormat="1" ht="15" customHeight="1" x14ac:dyDescent="0.2">
      <c r="A15" s="21"/>
      <c r="B15" s="38"/>
      <c r="C15" s="71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94"/>
      <c r="O15" s="71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70"/>
      <c r="AA15" s="71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70"/>
      <c r="AM15" s="71"/>
      <c r="AN15" s="53"/>
      <c r="AO15" s="53"/>
      <c r="AP15" s="53"/>
      <c r="AQ15" s="53"/>
      <c r="AR15" s="53"/>
      <c r="AS15" s="53"/>
      <c r="AT15" s="53"/>
      <c r="AU15" s="52"/>
      <c r="AV15" s="52"/>
      <c r="AW15" s="52"/>
      <c r="AX15" s="70"/>
      <c r="AY15" s="50"/>
    </row>
    <row r="16" spans="1:52" s="29" customFormat="1" ht="21" customHeight="1" x14ac:dyDescent="0.2">
      <c r="A16" s="27"/>
      <c r="B16" s="38"/>
      <c r="C16" s="67"/>
      <c r="D16" s="52"/>
      <c r="E16" s="53"/>
      <c r="F16" s="53"/>
      <c r="G16" s="52"/>
      <c r="H16" s="52"/>
      <c r="I16" s="52"/>
      <c r="J16" s="52"/>
      <c r="K16" s="52"/>
      <c r="L16" s="52"/>
      <c r="M16" s="52"/>
      <c r="N16" s="93"/>
      <c r="O16" s="67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68"/>
      <c r="AA16" s="67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68"/>
      <c r="AM16" s="67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68"/>
      <c r="AY16" s="49">
        <f>SUM(C16:AX16)</f>
        <v>0</v>
      </c>
    </row>
    <row r="17" spans="1:51" s="22" customFormat="1" ht="15" customHeight="1" x14ac:dyDescent="0.2">
      <c r="A17" s="21"/>
      <c r="B17" s="38"/>
      <c r="C17" s="71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94"/>
      <c r="O17" s="71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70"/>
      <c r="AA17" s="71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70"/>
      <c r="AM17" s="71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70"/>
      <c r="AY17" s="51"/>
    </row>
    <row r="18" spans="1:51" s="29" customFormat="1" ht="21" customHeight="1" x14ac:dyDescent="0.2">
      <c r="A18" s="27"/>
      <c r="B18" s="38"/>
      <c r="C18" s="67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93"/>
      <c r="O18" s="67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68"/>
      <c r="AA18" s="67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68"/>
      <c r="AM18" s="67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68"/>
      <c r="AY18" s="49">
        <f>SUM(C18:AX18)</f>
        <v>0</v>
      </c>
    </row>
    <row r="19" spans="1:51" s="22" customFormat="1" ht="15" customHeight="1" x14ac:dyDescent="0.2">
      <c r="A19" s="21"/>
      <c r="B19" s="38"/>
      <c r="C19" s="71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94"/>
      <c r="O19" s="71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0"/>
      <c r="AA19" s="71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70"/>
      <c r="AM19" s="71"/>
      <c r="AN19" s="53"/>
      <c r="AO19" s="53"/>
      <c r="AP19" s="53"/>
      <c r="AQ19" s="53"/>
      <c r="AR19" s="53"/>
      <c r="AS19" s="53"/>
      <c r="AT19" s="52"/>
      <c r="AU19" s="53"/>
      <c r="AV19" s="53"/>
      <c r="AW19" s="53"/>
      <c r="AX19" s="70"/>
      <c r="AY19" s="51"/>
    </row>
    <row r="20" spans="1:51" s="28" customFormat="1" ht="21" customHeight="1" x14ac:dyDescent="0.2">
      <c r="A20" s="27"/>
      <c r="B20" s="38"/>
      <c r="C20" s="67"/>
      <c r="D20" s="52"/>
      <c r="E20" s="53"/>
      <c r="F20" s="53"/>
      <c r="G20" s="52"/>
      <c r="H20" s="52"/>
      <c r="I20" s="52"/>
      <c r="J20" s="52"/>
      <c r="K20" s="52"/>
      <c r="L20" s="52"/>
      <c r="M20" s="52"/>
      <c r="N20" s="93"/>
      <c r="O20" s="67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68"/>
      <c r="AA20" s="67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68"/>
      <c r="AM20" s="67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68"/>
      <c r="AY20" s="49">
        <f>SUM(C20:AX20)</f>
        <v>0</v>
      </c>
    </row>
    <row r="21" spans="1:51" s="14" customFormat="1" ht="15" customHeight="1" x14ac:dyDescent="0.2">
      <c r="A21" s="21"/>
      <c r="B21" s="38"/>
      <c r="C21" s="67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94"/>
      <c r="O21" s="67"/>
      <c r="P21" s="52"/>
      <c r="Q21" s="53"/>
      <c r="R21" s="53"/>
      <c r="S21" s="53"/>
      <c r="T21" s="53"/>
      <c r="U21" s="53"/>
      <c r="V21" s="53"/>
      <c r="W21" s="53"/>
      <c r="X21" s="53"/>
      <c r="Y21" s="53"/>
      <c r="Z21" s="70"/>
      <c r="AA21" s="71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70"/>
      <c r="AM21" s="71"/>
      <c r="AN21" s="53"/>
      <c r="AO21" s="53"/>
      <c r="AP21" s="53"/>
      <c r="AQ21" s="52"/>
      <c r="AR21" s="52"/>
      <c r="AS21" s="52"/>
      <c r="AT21" s="52"/>
      <c r="AU21" s="52"/>
      <c r="AV21" s="53"/>
      <c r="AW21" s="53"/>
      <c r="AX21" s="70"/>
      <c r="AY21" s="51"/>
    </row>
    <row r="22" spans="1:51" s="29" customFormat="1" ht="21" customHeight="1" x14ac:dyDescent="0.2">
      <c r="A22" s="27"/>
      <c r="B22" s="38"/>
      <c r="C22" s="67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67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68"/>
      <c r="AA22" s="67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68"/>
      <c r="AM22" s="67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68"/>
      <c r="AY22" s="49">
        <f>SUM(C22:AX22)</f>
        <v>0</v>
      </c>
    </row>
    <row r="23" spans="1:51" s="14" customFormat="1" ht="15" customHeight="1" x14ac:dyDescent="0.2">
      <c r="A23" s="21"/>
      <c r="B23" s="39"/>
      <c r="C23" s="71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94"/>
      <c r="O23" s="71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70"/>
      <c r="AA23" s="71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70"/>
      <c r="AM23" s="71"/>
      <c r="AN23" s="53"/>
      <c r="AO23" s="52"/>
      <c r="AP23" s="53"/>
      <c r="AQ23" s="53"/>
      <c r="AR23" s="53"/>
      <c r="AS23" s="53"/>
      <c r="AT23" s="53"/>
      <c r="AU23" s="53"/>
      <c r="AV23" s="53"/>
      <c r="AW23" s="53"/>
      <c r="AX23" s="70"/>
      <c r="AY23" s="51"/>
    </row>
    <row r="24" spans="1:51" s="28" customFormat="1" ht="21" customHeight="1" x14ac:dyDescent="0.2">
      <c r="A24" s="27"/>
      <c r="B24" s="42"/>
      <c r="C24" s="67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67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68"/>
      <c r="AA24" s="67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68"/>
      <c r="AM24" s="67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68"/>
      <c r="AY24" s="49">
        <f>SUM(C24:AX24)</f>
        <v>0</v>
      </c>
    </row>
    <row r="25" spans="1:51" s="14" customFormat="1" ht="15" customHeight="1" x14ac:dyDescent="0.2">
      <c r="A25" s="21"/>
      <c r="B25" s="39"/>
      <c r="C25" s="71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94"/>
      <c r="O25" s="71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70"/>
      <c r="AA25" s="71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70"/>
      <c r="AM25" s="71"/>
      <c r="AN25" s="53"/>
      <c r="AO25" s="52"/>
      <c r="AP25" s="53"/>
      <c r="AQ25" s="53"/>
      <c r="AR25" s="53"/>
      <c r="AS25" s="53"/>
      <c r="AT25" s="53"/>
      <c r="AU25" s="53"/>
      <c r="AV25" s="53"/>
      <c r="AW25" s="53"/>
      <c r="AX25" s="70"/>
      <c r="AY25" s="51"/>
    </row>
    <row r="26" spans="1:51" s="28" customFormat="1" ht="21" customHeight="1" x14ac:dyDescent="0.2">
      <c r="A26" s="27"/>
      <c r="B26" s="42"/>
      <c r="C26" s="6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93"/>
      <c r="O26" s="67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68"/>
      <c r="AA26" s="67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68"/>
      <c r="AM26" s="67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68"/>
      <c r="AY26" s="49">
        <f>SUM(C26:AX26)</f>
        <v>0</v>
      </c>
    </row>
    <row r="27" spans="1:51" s="14" customFormat="1" ht="15" customHeight="1" x14ac:dyDescent="0.2">
      <c r="A27" s="21"/>
      <c r="B27" s="39"/>
      <c r="C27" s="71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94"/>
      <c r="O27" s="71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70"/>
      <c r="AA27" s="71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70"/>
      <c r="AM27" s="71"/>
      <c r="AN27" s="53"/>
      <c r="AO27" s="52"/>
      <c r="AP27" s="53"/>
      <c r="AQ27" s="53"/>
      <c r="AR27" s="53"/>
      <c r="AS27" s="53"/>
      <c r="AT27" s="52"/>
      <c r="AU27" s="53"/>
      <c r="AV27" s="53"/>
      <c r="AW27" s="53"/>
      <c r="AX27" s="70"/>
      <c r="AY27" s="49"/>
    </row>
    <row r="28" spans="1:51" s="14" customFormat="1" ht="15" customHeight="1" x14ac:dyDescent="0.2">
      <c r="A28" s="21"/>
      <c r="B28" s="39"/>
      <c r="C28" s="71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94"/>
      <c r="O28" s="71"/>
      <c r="P28" s="53"/>
      <c r="Q28" s="53"/>
      <c r="R28" s="53"/>
      <c r="S28" s="53"/>
      <c r="T28" s="52"/>
      <c r="U28" s="52"/>
      <c r="V28" s="52"/>
      <c r="W28" s="53"/>
      <c r="X28" s="53"/>
      <c r="Y28" s="53"/>
      <c r="Z28" s="70"/>
      <c r="AA28" s="71"/>
      <c r="AB28" s="53"/>
      <c r="AC28" s="53"/>
      <c r="AD28" s="53"/>
      <c r="AE28" s="53"/>
      <c r="AF28" s="52"/>
      <c r="AG28" s="52"/>
      <c r="AH28" s="52"/>
      <c r="AI28" s="53"/>
      <c r="AJ28" s="53"/>
      <c r="AK28" s="53"/>
      <c r="AL28" s="70"/>
      <c r="AM28" s="71"/>
      <c r="AN28" s="53"/>
      <c r="AO28" s="52"/>
      <c r="AP28" s="53"/>
      <c r="AQ28" s="53"/>
      <c r="AR28" s="52"/>
      <c r="AS28" s="52"/>
      <c r="AT28" s="52"/>
      <c r="AU28" s="53"/>
      <c r="AV28" s="53"/>
      <c r="AW28" s="53"/>
      <c r="AX28" s="70"/>
      <c r="AY28" s="49">
        <f t="shared" ref="AY28:AY30" si="0">SUM(C28:AX28)</f>
        <v>0</v>
      </c>
    </row>
    <row r="29" spans="1:51" s="14" customFormat="1" ht="21" customHeight="1" x14ac:dyDescent="0.2">
      <c r="A29" s="21"/>
      <c r="B29" s="39"/>
      <c r="C29" s="71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94"/>
      <c r="O29" s="71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70"/>
      <c r="AA29" s="71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70"/>
      <c r="AM29" s="71"/>
      <c r="AN29" s="53"/>
      <c r="AO29" s="52"/>
      <c r="AP29" s="53"/>
      <c r="AQ29" s="53"/>
      <c r="AR29" s="53"/>
      <c r="AS29" s="53"/>
      <c r="AT29" s="52"/>
      <c r="AU29" s="53"/>
      <c r="AV29" s="53"/>
      <c r="AW29" s="53"/>
      <c r="AX29" s="70"/>
      <c r="AY29" s="49"/>
    </row>
    <row r="30" spans="1:51" s="14" customFormat="1" ht="15" customHeight="1" x14ac:dyDescent="0.2">
      <c r="A30" s="21"/>
      <c r="B30" s="39"/>
      <c r="C30" s="7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94"/>
      <c r="O30" s="71"/>
      <c r="P30" s="53"/>
      <c r="Q30" s="53"/>
      <c r="R30" s="53"/>
      <c r="S30" s="53"/>
      <c r="T30" s="52"/>
      <c r="U30" s="52"/>
      <c r="V30" s="52"/>
      <c r="W30" s="53"/>
      <c r="X30" s="53"/>
      <c r="Y30" s="53"/>
      <c r="Z30" s="70"/>
      <c r="AA30" s="71"/>
      <c r="AB30" s="53"/>
      <c r="AC30" s="53"/>
      <c r="AD30" s="53"/>
      <c r="AE30" s="53"/>
      <c r="AF30" s="52"/>
      <c r="AG30" s="52"/>
      <c r="AH30" s="52"/>
      <c r="AI30" s="53"/>
      <c r="AJ30" s="53"/>
      <c r="AK30" s="53"/>
      <c r="AL30" s="70"/>
      <c r="AM30" s="71"/>
      <c r="AN30" s="53"/>
      <c r="AO30" s="52"/>
      <c r="AP30" s="53"/>
      <c r="AQ30" s="53"/>
      <c r="AR30" s="52"/>
      <c r="AS30" s="52"/>
      <c r="AT30" s="52"/>
      <c r="AU30" s="53"/>
      <c r="AV30" s="53"/>
      <c r="AW30" s="53"/>
      <c r="AX30" s="70"/>
      <c r="AY30" s="49">
        <f t="shared" si="0"/>
        <v>0</v>
      </c>
    </row>
    <row r="31" spans="1:51" s="14" customFormat="1" ht="15" customHeight="1" x14ac:dyDescent="0.2">
      <c r="A31" s="23"/>
      <c r="B31" s="40"/>
      <c r="C31" s="71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94"/>
      <c r="O31" s="71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70"/>
      <c r="AA31" s="71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70"/>
      <c r="AM31" s="71"/>
      <c r="AN31" s="53"/>
      <c r="AO31" s="52"/>
      <c r="AP31" s="53"/>
      <c r="AQ31" s="53"/>
      <c r="AR31" s="53"/>
      <c r="AS31" s="53"/>
      <c r="AT31" s="52"/>
      <c r="AU31" s="53"/>
      <c r="AV31" s="53"/>
      <c r="AW31" s="53"/>
      <c r="AX31" s="70"/>
      <c r="AY31" s="50"/>
    </row>
    <row r="32" spans="1:51" s="28" customFormat="1" ht="21" customHeight="1" x14ac:dyDescent="0.2">
      <c r="A32" s="27"/>
      <c r="B32" s="38"/>
      <c r="C32" s="6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93"/>
      <c r="O32" s="9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100"/>
      <c r="AA32" s="9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100"/>
      <c r="AM32" s="99"/>
      <c r="AN32" s="59"/>
      <c r="AO32" s="59"/>
      <c r="AP32" s="59"/>
      <c r="AQ32" s="59"/>
      <c r="AR32" s="59"/>
      <c r="AS32" s="59"/>
      <c r="AT32" s="59"/>
      <c r="AU32" s="59"/>
      <c r="AV32" s="52"/>
      <c r="AW32" s="52"/>
      <c r="AX32" s="68"/>
      <c r="AY32" s="49">
        <f>SUM(C32:AX32)</f>
        <v>0</v>
      </c>
    </row>
    <row r="33" spans="1:51" s="14" customFormat="1" ht="15" customHeight="1" x14ac:dyDescent="0.2">
      <c r="A33" s="23"/>
      <c r="B33" s="40"/>
      <c r="C33" s="7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94"/>
      <c r="O33" s="71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70"/>
      <c r="AA33" s="71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70"/>
      <c r="AM33" s="71"/>
      <c r="AN33" s="53"/>
      <c r="AO33" s="52"/>
      <c r="AP33" s="53"/>
      <c r="AQ33" s="53"/>
      <c r="AR33" s="53"/>
      <c r="AS33" s="53"/>
      <c r="AT33" s="53"/>
      <c r="AU33" s="53"/>
      <c r="AV33" s="53"/>
      <c r="AW33" s="53"/>
      <c r="AX33" s="70"/>
      <c r="AY33" s="50"/>
    </row>
    <row r="34" spans="1:51" s="28" customFormat="1" ht="21" customHeight="1" x14ac:dyDescent="0.2">
      <c r="A34" s="27"/>
      <c r="B34" s="38"/>
      <c r="C34" s="67"/>
      <c r="D34" s="52"/>
      <c r="E34" s="52"/>
      <c r="F34" s="52"/>
      <c r="G34" s="52"/>
      <c r="H34" s="52"/>
      <c r="I34" s="52"/>
      <c r="J34" s="52"/>
      <c r="K34" s="53"/>
      <c r="L34" s="52"/>
      <c r="M34" s="52"/>
      <c r="N34" s="93"/>
      <c r="O34" s="9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100"/>
      <c r="AA34" s="9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100"/>
      <c r="AM34" s="99"/>
      <c r="AN34" s="59"/>
      <c r="AO34" s="59"/>
      <c r="AP34" s="59"/>
      <c r="AQ34" s="59"/>
      <c r="AR34" s="59"/>
      <c r="AS34" s="59"/>
      <c r="AT34" s="59"/>
      <c r="AU34" s="59"/>
      <c r="AV34" s="52"/>
      <c r="AW34" s="52"/>
      <c r="AX34" s="68"/>
      <c r="AY34" s="49">
        <f>SUM(C34:AX34)</f>
        <v>0</v>
      </c>
    </row>
    <row r="35" spans="1:51" s="14" customFormat="1" ht="15" customHeight="1" x14ac:dyDescent="0.2">
      <c r="A35" s="23"/>
      <c r="B35" s="40"/>
      <c r="C35" s="71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94"/>
      <c r="O35" s="71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70"/>
      <c r="AA35" s="71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70"/>
      <c r="AM35" s="71"/>
      <c r="AN35" s="53"/>
      <c r="AO35" s="52"/>
      <c r="AP35" s="53"/>
      <c r="AQ35" s="53"/>
      <c r="AR35" s="53"/>
      <c r="AS35" s="53"/>
      <c r="AT35" s="53"/>
      <c r="AU35" s="53"/>
      <c r="AV35" s="53"/>
      <c r="AW35" s="53"/>
      <c r="AX35" s="70"/>
      <c r="AY35" s="50"/>
    </row>
    <row r="36" spans="1:51" s="28" customFormat="1" ht="21" customHeight="1" x14ac:dyDescent="0.2">
      <c r="A36" s="27"/>
      <c r="B36" s="38"/>
      <c r="C36" s="67"/>
      <c r="D36" s="52"/>
      <c r="E36" s="52"/>
      <c r="F36" s="62"/>
      <c r="G36" s="52"/>
      <c r="H36" s="52"/>
      <c r="I36" s="52"/>
      <c r="J36" s="52"/>
      <c r="K36" s="52"/>
      <c r="L36" s="59"/>
      <c r="M36" s="59"/>
      <c r="N36" s="95"/>
      <c r="O36" s="9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100"/>
      <c r="AA36" s="9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100"/>
      <c r="AM36" s="99"/>
      <c r="AN36" s="59"/>
      <c r="AO36" s="59"/>
      <c r="AP36" s="59"/>
      <c r="AQ36" s="59"/>
      <c r="AR36" s="59"/>
      <c r="AS36" s="59"/>
      <c r="AT36" s="59"/>
      <c r="AU36" s="59"/>
      <c r="AV36" s="52"/>
      <c r="AW36" s="52"/>
      <c r="AX36" s="68"/>
      <c r="AY36" s="49">
        <f>SUM(C36:AX36)</f>
        <v>0</v>
      </c>
    </row>
    <row r="37" spans="1:51" s="14" customFormat="1" ht="18.75" thickBot="1" x14ac:dyDescent="0.25">
      <c r="A37" s="24" t="s">
        <v>16</v>
      </c>
      <c r="B37" s="24"/>
      <c r="C37" s="72"/>
      <c r="D37" s="73"/>
      <c r="E37" s="73"/>
      <c r="F37" s="63">
        <f t="shared" ref="F37:N37" si="1">SUM(F10:F36)</f>
        <v>0</v>
      </c>
      <c r="G37" s="32">
        <f t="shared" si="1"/>
        <v>0</v>
      </c>
      <c r="H37" s="32">
        <f t="shared" si="1"/>
        <v>0</v>
      </c>
      <c r="I37" s="32">
        <f t="shared" si="1"/>
        <v>0</v>
      </c>
      <c r="J37" s="32">
        <f t="shared" si="1"/>
        <v>0</v>
      </c>
      <c r="K37" s="32">
        <f t="shared" si="1"/>
        <v>0</v>
      </c>
      <c r="L37" s="32">
        <f t="shared" si="1"/>
        <v>0</v>
      </c>
      <c r="M37" s="32">
        <f t="shared" si="1"/>
        <v>0</v>
      </c>
      <c r="N37" s="96">
        <f t="shared" si="1"/>
        <v>0</v>
      </c>
      <c r="O37" s="33">
        <f t="shared" ref="O37:Z37" si="2">SUM(O10:O36)</f>
        <v>0</v>
      </c>
      <c r="P37" s="32">
        <f t="shared" si="2"/>
        <v>0</v>
      </c>
      <c r="Q37" s="32">
        <f t="shared" si="2"/>
        <v>0</v>
      </c>
      <c r="R37" s="32">
        <f t="shared" si="2"/>
        <v>0</v>
      </c>
      <c r="S37" s="32">
        <f t="shared" si="2"/>
        <v>0</v>
      </c>
      <c r="T37" s="32">
        <f t="shared" si="2"/>
        <v>0</v>
      </c>
      <c r="U37" s="32">
        <f t="shared" si="2"/>
        <v>0</v>
      </c>
      <c r="V37" s="32">
        <f t="shared" si="2"/>
        <v>0</v>
      </c>
      <c r="W37" s="32">
        <f t="shared" si="2"/>
        <v>0</v>
      </c>
      <c r="X37" s="32">
        <f t="shared" si="2"/>
        <v>0</v>
      </c>
      <c r="Y37" s="32">
        <f t="shared" si="2"/>
        <v>0</v>
      </c>
      <c r="Z37" s="34">
        <f t="shared" si="2"/>
        <v>0</v>
      </c>
      <c r="AA37" s="33">
        <f t="shared" ref="AA37:AX37" si="3">SUM(AA10:AA36)</f>
        <v>0</v>
      </c>
      <c r="AB37" s="32">
        <f t="shared" si="3"/>
        <v>0</v>
      </c>
      <c r="AC37" s="32">
        <f t="shared" si="3"/>
        <v>0</v>
      </c>
      <c r="AD37" s="32">
        <f t="shared" si="3"/>
        <v>0</v>
      </c>
      <c r="AE37" s="32">
        <f t="shared" si="3"/>
        <v>0</v>
      </c>
      <c r="AF37" s="32">
        <f t="shared" si="3"/>
        <v>0</v>
      </c>
      <c r="AG37" s="32">
        <f t="shared" si="3"/>
        <v>0</v>
      </c>
      <c r="AH37" s="32">
        <f t="shared" si="3"/>
        <v>0</v>
      </c>
      <c r="AI37" s="32">
        <f t="shared" si="3"/>
        <v>0</v>
      </c>
      <c r="AJ37" s="32">
        <f t="shared" si="3"/>
        <v>0</v>
      </c>
      <c r="AK37" s="32">
        <f t="shared" si="3"/>
        <v>0</v>
      </c>
      <c r="AL37" s="34">
        <f t="shared" si="3"/>
        <v>0</v>
      </c>
      <c r="AM37" s="33">
        <f t="shared" si="3"/>
        <v>0</v>
      </c>
      <c r="AN37" s="32">
        <f t="shared" si="3"/>
        <v>0</v>
      </c>
      <c r="AO37" s="32">
        <f t="shared" si="3"/>
        <v>0</v>
      </c>
      <c r="AP37" s="32">
        <f t="shared" si="3"/>
        <v>0</v>
      </c>
      <c r="AQ37" s="32">
        <f t="shared" si="3"/>
        <v>0</v>
      </c>
      <c r="AR37" s="32">
        <f t="shared" si="3"/>
        <v>0</v>
      </c>
      <c r="AS37" s="32">
        <f t="shared" si="3"/>
        <v>0</v>
      </c>
      <c r="AT37" s="32">
        <f t="shared" si="3"/>
        <v>0</v>
      </c>
      <c r="AU37" s="32">
        <f t="shared" si="3"/>
        <v>0</v>
      </c>
      <c r="AV37" s="32">
        <f t="shared" si="3"/>
        <v>0</v>
      </c>
      <c r="AW37" s="32">
        <f t="shared" si="3"/>
        <v>0</v>
      </c>
      <c r="AX37" s="34">
        <f t="shared" si="3"/>
        <v>0</v>
      </c>
      <c r="AY37" s="25">
        <f>SUM(C37:AX37)</f>
        <v>0</v>
      </c>
    </row>
    <row r="38" spans="1:51" x14ac:dyDescent="0.2">
      <c r="AY38" s="5" t="s">
        <v>19</v>
      </c>
    </row>
    <row r="40" spans="1:51" x14ac:dyDescent="0.2">
      <c r="A40" s="80" t="s">
        <v>22</v>
      </c>
      <c r="B40" s="83"/>
      <c r="C40" s="83"/>
      <c r="D40" s="83"/>
      <c r="E40" s="83"/>
      <c r="F40" s="83"/>
      <c r="G40" s="83"/>
      <c r="H40" s="83"/>
      <c r="I40" s="84"/>
      <c r="J40" s="44"/>
      <c r="K40" s="44"/>
      <c r="L40" s="44"/>
      <c r="M40" s="44"/>
      <c r="V40" s="44"/>
      <c r="W40" s="44"/>
      <c r="X40" s="44"/>
      <c r="Y40" s="44"/>
    </row>
    <row r="41" spans="1:51" x14ac:dyDescent="0.2">
      <c r="A41" s="81"/>
      <c r="B41" s="85"/>
      <c r="C41" s="85"/>
      <c r="D41" s="85"/>
      <c r="E41" s="85"/>
      <c r="F41" s="85"/>
      <c r="G41" s="85"/>
      <c r="H41" s="85"/>
      <c r="I41" s="86"/>
      <c r="J41" s="44"/>
      <c r="K41" s="44"/>
      <c r="L41" s="44"/>
      <c r="M41" s="44"/>
      <c r="V41" s="44"/>
      <c r="W41" s="44"/>
      <c r="X41" s="44"/>
      <c r="Y41" s="44"/>
    </row>
    <row r="42" spans="1:51" x14ac:dyDescent="0.2">
      <c r="A42" s="82"/>
      <c r="B42" s="87"/>
      <c r="C42" s="87"/>
      <c r="D42" s="87"/>
      <c r="E42" s="87"/>
      <c r="F42" s="87"/>
      <c r="G42" s="87"/>
      <c r="H42" s="87"/>
      <c r="I42" s="88"/>
      <c r="J42" s="44"/>
      <c r="K42" s="44"/>
      <c r="L42" s="44"/>
      <c r="M42" s="44"/>
      <c r="V42" s="44"/>
      <c r="W42" s="44"/>
      <c r="X42" s="44"/>
      <c r="Y42" s="44"/>
    </row>
  </sheetData>
  <sheetProtection formatCells="0" formatColumns="0" formatRows="0" insertColumns="0" insertRows="0" deleteColumns="0" deleteRows="0" sort="0" autoFilter="0"/>
  <mergeCells count="8">
    <mergeCell ref="AM6:AX6"/>
    <mergeCell ref="O6:Z6"/>
    <mergeCell ref="A40:A42"/>
    <mergeCell ref="B40:I42"/>
    <mergeCell ref="A1:B2"/>
    <mergeCell ref="AH4:AJ4"/>
    <mergeCell ref="C6:N6"/>
    <mergeCell ref="AA6:AL6"/>
  </mergeCells>
  <printOptions horizontalCentered="1"/>
  <pageMargins left="0.05" right="0.05" top="0.05" bottom="0.05" header="0.05" footer="0.05"/>
  <pageSetup scale="55" orientation="landscape" r:id="rId1"/>
  <headerFooter alignWithMargins="0"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3ad6e56b873cb693c08ab78a7883b7a4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04cfa827673bb8e4171055a363061f52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388D1-408E-4B25-A880-393786CEDE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B77C6C-E49B-432B-A783-B92CF50CF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65D7B-0D7F-434E-9F46-BB7F39771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7ef98-6b46-43a6-9583-4182148dc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Ashley, Monica L</cp:lastModifiedBy>
  <cp:lastPrinted>2017-01-20T23:10:38Z</cp:lastPrinted>
  <dcterms:created xsi:type="dcterms:W3CDTF">2007-12-11T02:18:55Z</dcterms:created>
  <dcterms:modified xsi:type="dcterms:W3CDTF">2022-02-04T22:43:39Z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